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行政许可!$A$1:$P$6</definedName>
  </definedNames>
  <calcPr calcId="144525"/>
</workbook>
</file>

<file path=xl/sharedStrings.xml><?xml version="1.0" encoding="utf-8"?>
<sst xmlns="http://schemas.openxmlformats.org/spreadsheetml/2006/main" count="149" uniqueCount="72">
  <si>
    <t>2026年兵团第15批房地产开发企业资质审批名单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</si>
  <si>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</si>
  <si>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</si>
  <si>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</si>
  <si>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</si>
  <si>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</si>
  <si>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</si>
  <si>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</si>
  <si>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</si>
  <si>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</si>
  <si>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</si>
  <si>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</si>
  <si>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</si>
  <si>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</si>
  <si>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</si>
  <si>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</si>
  <si>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</si>
  <si>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新疆金恒源房地产开发有限公司 </t>
  </si>
  <si>
    <t>法人及非法人组织</t>
  </si>
  <si>
    <t xml:space="preserve"> 91659005693436244A </t>
  </si>
  <si>
    <t xml:space="preserve"> 安登州 </t>
  </si>
  <si>
    <t>房地产开发企业资质核准意见</t>
  </si>
  <si>
    <t>核定</t>
  </si>
  <si>
    <t>房地产开发企业资质证书</t>
  </si>
  <si>
    <t>兵房资字〔2026〕188号</t>
  </si>
  <si>
    <t>房地产开发贰级资质证书颁发</t>
  </si>
  <si>
    <t>新疆生产建设兵团住房和城乡建设局</t>
  </si>
  <si>
    <t>11990000010628539K</t>
  </si>
  <si>
    <t xml:space="preserve"> 霍尔果斯华鼎房地产开发有限公司 </t>
  </si>
  <si>
    <t xml:space="preserve"> 91654004080212133R </t>
  </si>
  <si>
    <t xml:space="preserve"> 牛红印 </t>
  </si>
  <si>
    <t>兵房资字〔2026〕189号</t>
  </si>
  <si>
    <t xml:space="preserve"> 新疆丰瑞房地产开发有限公司 </t>
  </si>
  <si>
    <t xml:space="preserve"> 91659004MA78MQN8XU </t>
  </si>
  <si>
    <t xml:space="preserve"> 张东慧 </t>
  </si>
  <si>
    <t>兵房资字〔2026〕190号</t>
  </si>
  <si>
    <t xml:space="preserve"> 铁门关市泽源房地产开发有限公司 </t>
  </si>
  <si>
    <t xml:space="preserve"> 916590060981703142 </t>
  </si>
  <si>
    <t xml:space="preserve"> 林钰鑫 </t>
  </si>
  <si>
    <t>兵房资字〔2026〕191号</t>
  </si>
  <si>
    <t xml:space="preserve"> 新疆绿美圣房地产开发有限公司 </t>
  </si>
  <si>
    <t xml:space="preserve"> 91650106MA77UMEM9N </t>
  </si>
  <si>
    <t xml:space="preserve"> 吴小勇 </t>
  </si>
  <si>
    <t>兵房资字〔2026〕192号</t>
  </si>
  <si>
    <t xml:space="preserve"> 可克达拉市和阳房地产开发有限公司 </t>
  </si>
  <si>
    <t xml:space="preserve"> 91659008MA781FQH8D </t>
  </si>
  <si>
    <t xml:space="preserve"> 孙燕 </t>
  </si>
  <si>
    <t>兵房资字〔2026〕193号</t>
  </si>
  <si>
    <t xml:space="preserve"> 新疆东鑫房地产开发有限公司 </t>
  </si>
  <si>
    <t xml:space="preserve"> 91652200MA776XUMXW </t>
  </si>
  <si>
    <t xml:space="preserve"> 牛新喜 </t>
  </si>
  <si>
    <t>兵房资字〔2026〕194号</t>
  </si>
  <si>
    <t xml:space="preserve"> 新疆博懋旅投有限责任公司 </t>
  </si>
  <si>
    <t xml:space="preserve"> 91659008MA78WJNA1U </t>
  </si>
  <si>
    <t xml:space="preserve"> 李纪鸿 </t>
  </si>
  <si>
    <t>兵房资字〔2026〕195号</t>
  </si>
  <si>
    <t xml:space="preserve"> 新疆川泽中苑房地产开发有限公司 </t>
  </si>
  <si>
    <t xml:space="preserve"> 91659010MABKY7MD6R </t>
  </si>
  <si>
    <t xml:space="preserve"> 李蜀豫 </t>
  </si>
  <si>
    <t>兵房资字〔2026〕196号</t>
  </si>
  <si>
    <t xml:space="preserve"> 克拉玛依市锦泰房地产开发有限公司 </t>
  </si>
  <si>
    <t xml:space="preserve"> 91650200MA781GHR53 </t>
  </si>
  <si>
    <t xml:space="preserve"> 马新中 </t>
  </si>
  <si>
    <t>兵房资字〔2026〕197号</t>
  </si>
  <si>
    <t xml:space="preserve"> 胡杨河市宇盛房地产开发有限公司 </t>
  </si>
  <si>
    <t xml:space="preserve"> 91659010MACHM9HE1E </t>
  </si>
  <si>
    <t xml:space="preserve"> 毕起畅 </t>
  </si>
  <si>
    <t>兵房资字〔2026〕198号</t>
  </si>
  <si>
    <t xml:space="preserve"> 新疆锦栖房地产开发有限责任公司 </t>
  </si>
  <si>
    <t>91659005MAK62M0D6P</t>
  </si>
  <si>
    <t xml:space="preserve"> 何小琴 </t>
  </si>
  <si>
    <t>兵房资字〔2026〕199号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</si>
</sst>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5" fillId="19" borderId="1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workbookViewId="0">
      <pane ySplit="3" topLeftCell="A4" activePane="bottomLeft" state="frozen"/>
      <selection/>
      <selection pane="bottomLeft" activeCell="C5" sqref="C5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8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19">
        <v>46190</v>
      </c>
      <c r="L4" s="19">
        <v>46190</v>
      </c>
      <c r="M4" s="19">
        <v>47286</v>
      </c>
      <c r="N4" s="15" t="s">
        <v>26</v>
      </c>
      <c r="O4" s="20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19">
        <v>46190</v>
      </c>
      <c r="L5" s="19">
        <v>46190</v>
      </c>
      <c r="M5" s="19">
        <v>47286</v>
      </c>
      <c r="N5" s="15" t="s">
        <v>26</v>
      </c>
      <c r="O5" s="20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19">
        <v>46190</v>
      </c>
      <c r="L6" s="19">
        <v>46190</v>
      </c>
      <c r="M6" s="19">
        <v>47286</v>
      </c>
      <c r="N6" s="15" t="s">
        <v>26</v>
      </c>
      <c r="O6" s="20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19">
        <v>46190</v>
      </c>
      <c r="L7" s="19">
        <v>46190</v>
      </c>
      <c r="M7" s="19">
        <v>47286</v>
      </c>
      <c r="N7" s="15" t="s">
        <v>26</v>
      </c>
      <c r="O7" s="20" t="s">
        <v>27</v>
      </c>
      <c r="P7" s="15"/>
    </row>
    <row r="8" ht="63" customHeight="1" spans="1:16">
      <c r="A8" s="14">
        <v>5</v>
      </c>
      <c r="B8" s="15" t="s">
        <v>40</v>
      </c>
      <c r="C8" s="15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19">
        <v>46190</v>
      </c>
      <c r="L8" s="19">
        <v>46190</v>
      </c>
      <c r="M8" s="19">
        <v>47286</v>
      </c>
      <c r="N8" s="15" t="s">
        <v>26</v>
      </c>
      <c r="O8" s="20" t="s">
        <v>27</v>
      </c>
      <c r="P8" s="15"/>
    </row>
    <row r="9" ht="63" customHeight="1" spans="1:16">
      <c r="A9" s="14">
        <v>6</v>
      </c>
      <c r="B9" s="15" t="s">
        <v>44</v>
      </c>
      <c r="C9" s="15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19">
        <v>46190</v>
      </c>
      <c r="L9" s="19">
        <v>46190</v>
      </c>
      <c r="M9" s="19">
        <v>47286</v>
      </c>
      <c r="N9" s="15" t="s">
        <v>26</v>
      </c>
      <c r="O9" s="20" t="s">
        <v>27</v>
      </c>
      <c r="P9" s="15"/>
    </row>
    <row r="10" ht="63" customHeight="1" spans="1:16">
      <c r="A10" s="14">
        <v>7</v>
      </c>
      <c r="B10" s="15" t="s">
        <v>48</v>
      </c>
      <c r="C10" s="15" t="s">
        <v>18</v>
      </c>
      <c r="D10" s="15" t="s">
        <v>49</v>
      </c>
      <c r="E10" s="15" t="s">
        <v>50</v>
      </c>
      <c r="F10" s="15" t="s">
        <v>21</v>
      </c>
      <c r="G10" s="15" t="s">
        <v>22</v>
      </c>
      <c r="H10" s="15" t="s">
        <v>23</v>
      </c>
      <c r="I10" s="15" t="s">
        <v>51</v>
      </c>
      <c r="J10" s="15" t="s">
        <v>25</v>
      </c>
      <c r="K10" s="19">
        <v>46190</v>
      </c>
      <c r="L10" s="19">
        <v>46190</v>
      </c>
      <c r="M10" s="19">
        <v>47286</v>
      </c>
      <c r="N10" s="15" t="s">
        <v>26</v>
      </c>
      <c r="O10" s="20" t="s">
        <v>27</v>
      </c>
      <c r="P10" s="14"/>
    </row>
    <row r="11" ht="63" customHeight="1" spans="1:16">
      <c r="A11" s="14">
        <v>8</v>
      </c>
      <c r="B11" s="15" t="s">
        <v>52</v>
      </c>
      <c r="C11" s="15" t="s">
        <v>18</v>
      </c>
      <c r="D11" s="15" t="s">
        <v>53</v>
      </c>
      <c r="E11" s="15" t="s">
        <v>54</v>
      </c>
      <c r="F11" s="15" t="s">
        <v>21</v>
      </c>
      <c r="G11" s="15" t="s">
        <v>22</v>
      </c>
      <c r="H11" s="15" t="s">
        <v>23</v>
      </c>
      <c r="I11" s="15" t="s">
        <v>55</v>
      </c>
      <c r="J11" s="15" t="s">
        <v>25</v>
      </c>
      <c r="K11" s="19">
        <v>46190</v>
      </c>
      <c r="L11" s="19">
        <v>46190</v>
      </c>
      <c r="M11" s="19">
        <v>47286</v>
      </c>
      <c r="N11" s="15" t="s">
        <v>26</v>
      </c>
      <c r="O11" s="20" t="s">
        <v>27</v>
      </c>
      <c r="P11" s="14"/>
    </row>
    <row r="12" ht="63" customHeight="1" spans="1:16">
      <c r="A12" s="14">
        <v>9</v>
      </c>
      <c r="B12" s="15" t="s">
        <v>56</v>
      </c>
      <c r="C12" s="15" t="s">
        <v>18</v>
      </c>
      <c r="D12" s="15" t="s">
        <v>57</v>
      </c>
      <c r="E12" s="15" t="s">
        <v>58</v>
      </c>
      <c r="F12" s="15" t="s">
        <v>21</v>
      </c>
      <c r="G12" s="15" t="s">
        <v>22</v>
      </c>
      <c r="H12" s="15" t="s">
        <v>23</v>
      </c>
      <c r="I12" s="15" t="s">
        <v>59</v>
      </c>
      <c r="J12" s="15" t="s">
        <v>25</v>
      </c>
      <c r="K12" s="19">
        <v>46190</v>
      </c>
      <c r="L12" s="19">
        <v>46190</v>
      </c>
      <c r="M12" s="19">
        <v>47286</v>
      </c>
      <c r="N12" s="15" t="s">
        <v>26</v>
      </c>
      <c r="O12" s="20" t="s">
        <v>27</v>
      </c>
      <c r="P12" s="14"/>
    </row>
    <row r="13" ht="63" customHeight="1" spans="1:16">
      <c r="A13" s="14">
        <v>10</v>
      </c>
      <c r="B13" s="15" t="s">
        <v>60</v>
      </c>
      <c r="C13" s="15" t="s">
        <v>18</v>
      </c>
      <c r="D13" s="15" t="s">
        <v>61</v>
      </c>
      <c r="E13" s="15" t="s">
        <v>62</v>
      </c>
      <c r="F13" s="15" t="s">
        <v>21</v>
      </c>
      <c r="G13" s="15" t="s">
        <v>22</v>
      </c>
      <c r="H13" s="15" t="s">
        <v>23</v>
      </c>
      <c r="I13" s="15" t="s">
        <v>63</v>
      </c>
      <c r="J13" s="15" t="s">
        <v>25</v>
      </c>
      <c r="K13" s="19">
        <v>46190</v>
      </c>
      <c r="L13" s="19">
        <v>46190</v>
      </c>
      <c r="M13" s="19">
        <v>47286</v>
      </c>
      <c r="N13" s="15" t="s">
        <v>26</v>
      </c>
      <c r="O13" s="20" t="s">
        <v>27</v>
      </c>
      <c r="P13" s="14"/>
    </row>
    <row r="14" ht="63" customHeight="1" spans="1:16">
      <c r="A14" s="14">
        <v>11</v>
      </c>
      <c r="B14" s="15" t="s">
        <v>64</v>
      </c>
      <c r="C14" s="15" t="s">
        <v>18</v>
      </c>
      <c r="D14" s="15" t="s">
        <v>65</v>
      </c>
      <c r="E14" s="15" t="s">
        <v>66</v>
      </c>
      <c r="F14" s="15" t="s">
        <v>21</v>
      </c>
      <c r="G14" s="15" t="s">
        <v>22</v>
      </c>
      <c r="H14" s="15" t="s">
        <v>23</v>
      </c>
      <c r="I14" s="15" t="s">
        <v>67</v>
      </c>
      <c r="J14" s="15" t="s">
        <v>25</v>
      </c>
      <c r="K14" s="19">
        <v>46190</v>
      </c>
      <c r="L14" s="19">
        <v>46190</v>
      </c>
      <c r="M14" s="19">
        <v>47286</v>
      </c>
      <c r="N14" s="15" t="s">
        <v>26</v>
      </c>
      <c r="O14" s="20" t="s">
        <v>27</v>
      </c>
      <c r="P14" s="14"/>
    </row>
    <row r="15" ht="63" customHeight="1" spans="1:16">
      <c r="A15" s="14">
        <v>12</v>
      </c>
      <c r="B15" s="15" t="s">
        <v>68</v>
      </c>
      <c r="C15" s="15" t="s">
        <v>18</v>
      </c>
      <c r="D15" s="15" t="s">
        <v>69</v>
      </c>
      <c r="E15" s="15" t="s">
        <v>70</v>
      </c>
      <c r="F15" s="15" t="s">
        <v>21</v>
      </c>
      <c r="G15" s="15" t="s">
        <v>22</v>
      </c>
      <c r="H15" s="15" t="s">
        <v>23</v>
      </c>
      <c r="I15" s="15" t="s">
        <v>71</v>
      </c>
      <c r="J15" s="15" t="s">
        <v>25</v>
      </c>
      <c r="K15" s="19">
        <v>46190</v>
      </c>
      <c r="L15" s="19">
        <v>46190</v>
      </c>
      <c r="M15" s="19">
        <v>47286</v>
      </c>
      <c r="N15" s="15" t="s">
        <v>26</v>
      </c>
      <c r="O15" s="20" t="s">
        <v>27</v>
      </c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19"/>
      <c r="L16" s="19"/>
      <c r="M16" s="19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19"/>
      <c r="L17" s="19"/>
      <c r="M17" s="19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19"/>
      <c r="L18" s="19"/>
      <c r="M18" s="19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19"/>
      <c r="L19" s="19"/>
      <c r="M19" s="19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19"/>
      <c r="L20" s="19"/>
      <c r="M20" s="19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19"/>
      <c r="L21" s="19"/>
      <c r="M21" s="19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19"/>
      <c r="L22" s="19"/>
      <c r="M22" s="19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19"/>
      <c r="L23" s="19"/>
      <c r="M23" s="19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19"/>
      <c r="L24" s="19"/>
      <c r="M24" s="19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19"/>
      <c r="L25" s="19"/>
      <c r="M25" s="19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19"/>
      <c r="L26" s="19"/>
      <c r="M26" s="19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19"/>
      <c r="L27" s="19"/>
      <c r="M27" s="19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19"/>
      <c r="L28" s="19"/>
      <c r="M28" s="19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19"/>
      <c r="L29" s="19"/>
      <c r="M29" s="19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19"/>
      <c r="L30" s="19"/>
      <c r="M30" s="19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19"/>
      <c r="L31" s="19"/>
      <c r="M31" s="19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19"/>
      <c r="L32" s="19"/>
      <c r="M32" s="19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19"/>
      <c r="L33" s="19"/>
      <c r="M33" s="19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19"/>
      <c r="L34" s="19"/>
      <c r="M34" s="19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19"/>
      <c r="L35" s="19"/>
      <c r="M35" s="19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19"/>
      <c r="L36" s="19"/>
      <c r="M36" s="19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19"/>
      <c r="L37" s="19"/>
      <c r="M37" s="19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19"/>
      <c r="L38" s="19"/>
      <c r="M38" s="19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" errorStyle="warning">
      <formula1>COUNTIF($B:$B,B4)&lt;2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2026-06-12T11:22:52Z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