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<sst xmlns="http://schemas.openxmlformats.org/spreadsheetml/2006/main" count="116" uniqueCount="60">
  <si>
    <t>2025年兵团第27批房地产开发企业资质审批名单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</si>
  <si>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</si>
  <si>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</si>
  <si>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</si>
  <si>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</si>
  <si>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</si>
  <si>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</si>
  <si>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</si>
  <si>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</si>
  <si>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</si>
  <si>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</si>
  <si>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</si>
  <si>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</si>
  <si>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</si>
  <si>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</si>
  <si>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</si>
  <si>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</si>
  <si>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新疆泓润星汇房地产开发有限公司 </t>
  </si>
  <si>
    <t>法人及非法人组织</t>
  </si>
  <si>
    <t xml:space="preserve"> 91659030MAEP433JXM </t>
  </si>
  <si>
    <t xml:space="preserve"> 王有利 </t>
  </si>
  <si>
    <t>房地产开发企业资质核准意见</t>
  </si>
  <si>
    <t>核定</t>
  </si>
  <si>
    <t>房地产开发企业资质证书</t>
  </si>
  <si>
    <t>兵房资字〔2025〕90号</t>
  </si>
  <si>
    <t>房地产开发贰级资质证书颁发</t>
  </si>
  <si>
    <t>新疆生产建设兵团住房和城乡建设局</t>
  </si>
  <si>
    <t>11990000010628539K</t>
  </si>
  <si>
    <t xml:space="preserve"> 新疆兆和置业有限公司 </t>
  </si>
  <si>
    <t xml:space="preserve"> 91659005670245592Y </t>
  </si>
  <si>
    <t xml:space="preserve"> 孙俊 </t>
  </si>
  <si>
    <t>兵房资字〔2025〕91号</t>
  </si>
  <si>
    <t xml:space="preserve"> 北屯市嘉美致远房地产开发有限公司 </t>
  </si>
  <si>
    <t xml:space="preserve"> 91659005MA78PHMBXL </t>
  </si>
  <si>
    <t xml:space="preserve"> 谢青云 </t>
  </si>
  <si>
    <t>兵房资字〔2025〕92号</t>
  </si>
  <si>
    <t xml:space="preserve"> 阿拉尔盛通房地产开发有限公司 </t>
  </si>
  <si>
    <t xml:space="preserve"> 91659002576236120Q </t>
  </si>
  <si>
    <t xml:space="preserve"> 冯宗彪 </t>
  </si>
  <si>
    <t>兵房资字〔2025〕93号</t>
  </si>
  <si>
    <t xml:space="preserve"> 铁门关市泽源集团房屋建设管理有限公司 </t>
  </si>
  <si>
    <t xml:space="preserve"> 91659006MACE2HYG60 </t>
  </si>
  <si>
    <t xml:space="preserve"> 苏肇菡 </t>
  </si>
  <si>
    <t>兵房资字〔2025〕94号</t>
  </si>
  <si>
    <t xml:space="preserve"> 石河子市旧城改造投资有限公司 </t>
  </si>
  <si>
    <t xml:space="preserve"> 916590010802241180
</t>
  </si>
  <si>
    <t xml:space="preserve"> 曾良雄 </t>
  </si>
  <si>
    <t>兵房资字〔2025〕95号</t>
  </si>
  <si>
    <t xml:space="preserve"> 新疆铁门关市磐石建设工程有限公司 </t>
  </si>
  <si>
    <t xml:space="preserve"> 91659006MABKY3XH8U </t>
  </si>
  <si>
    <t xml:space="preserve"> 张延河 </t>
  </si>
  <si>
    <t>兵房资字〔2025〕96号</t>
  </si>
  <si>
    <t xml:space="preserve">石河子开发区天富房地产开发有限责任公司 </t>
  </si>
  <si>
    <t xml:space="preserve"> 91659001722318205J </t>
  </si>
  <si>
    <t xml:space="preserve"> 杨天军 </t>
  </si>
  <si>
    <t>兵房资字〔2025〕97号</t>
  </si>
  <si>
    <t>阿拉尔天祥房地产开发有限责任公司</t>
  </si>
  <si>
    <t>91659002742247125Y</t>
  </si>
  <si>
    <t>何绪刚</t>
  </si>
  <si>
    <t>兵房资字〔2025〕98号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</si>
</sst>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11" fillId="13" borderId="11" applyNumberFormat="0" applyAlignment="0" applyProtection="0">
      <alignment vertical="center"/>
    </xf>
    <xf numFmtId="0" fontId="20" fillId="22" borderId="1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zoomScale="85" zoomScaleNormal="85" workbookViewId="0">
      <pane ySplit="3" topLeftCell="A4" activePane="bottomLeft" state="frozen"/>
      <selection/>
      <selection pane="bottomLeft" activeCell="D11" sqref="D11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46001</v>
      </c>
      <c r="L4" s="20">
        <v>46001</v>
      </c>
      <c r="M4" s="20">
        <v>47097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46001</v>
      </c>
      <c r="L5" s="20">
        <v>46001</v>
      </c>
      <c r="M5" s="20">
        <v>47097</v>
      </c>
      <c r="N5" s="15" t="s">
        <v>26</v>
      </c>
      <c r="O5" s="21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0">
        <v>46001</v>
      </c>
      <c r="L6" s="20">
        <v>46001</v>
      </c>
      <c r="M6" s="20">
        <v>47097</v>
      </c>
      <c r="N6" s="15" t="s">
        <v>26</v>
      </c>
      <c r="O6" s="21" t="s">
        <v>27</v>
      </c>
      <c r="P6" s="14"/>
    </row>
    <row r="7" ht="63" customHeight="1" spans="1:16">
      <c r="A7" s="14">
        <v>4</v>
      </c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20">
        <v>46001</v>
      </c>
      <c r="L7" s="20">
        <v>46001</v>
      </c>
      <c r="M7" s="20">
        <v>47097</v>
      </c>
      <c r="N7" s="15" t="s">
        <v>26</v>
      </c>
      <c r="O7" s="21" t="s">
        <v>27</v>
      </c>
      <c r="P7" s="14"/>
    </row>
    <row r="8" ht="63" customHeight="1" spans="1:16">
      <c r="A8" s="14">
        <v>5</v>
      </c>
      <c r="B8" s="15" t="s">
        <v>40</v>
      </c>
      <c r="C8" s="15" t="s">
        <v>18</v>
      </c>
      <c r="D8" s="15" t="s">
        <v>41</v>
      </c>
      <c r="E8" s="15" t="s">
        <v>42</v>
      </c>
      <c r="F8" s="15" t="s">
        <v>21</v>
      </c>
      <c r="G8" s="15" t="s">
        <v>22</v>
      </c>
      <c r="H8" s="15" t="s">
        <v>23</v>
      </c>
      <c r="I8" s="15" t="s">
        <v>43</v>
      </c>
      <c r="J8" s="15" t="s">
        <v>25</v>
      </c>
      <c r="K8" s="20">
        <v>46001</v>
      </c>
      <c r="L8" s="20">
        <v>46001</v>
      </c>
      <c r="M8" s="20">
        <v>47097</v>
      </c>
      <c r="N8" s="15" t="s">
        <v>26</v>
      </c>
      <c r="O8" s="21" t="s">
        <v>27</v>
      </c>
      <c r="P8" s="14"/>
    </row>
    <row r="9" ht="63" customHeight="1" spans="1:16">
      <c r="A9" s="14">
        <v>6</v>
      </c>
      <c r="B9" s="15" t="s">
        <v>44</v>
      </c>
      <c r="C9" s="15" t="s">
        <v>18</v>
      </c>
      <c r="D9" s="15" t="s">
        <v>45</v>
      </c>
      <c r="E9" s="15" t="s">
        <v>46</v>
      </c>
      <c r="F9" s="15" t="s">
        <v>21</v>
      </c>
      <c r="G9" s="15" t="s">
        <v>22</v>
      </c>
      <c r="H9" s="15" t="s">
        <v>23</v>
      </c>
      <c r="I9" s="15" t="s">
        <v>47</v>
      </c>
      <c r="J9" s="15" t="s">
        <v>25</v>
      </c>
      <c r="K9" s="20">
        <v>46001</v>
      </c>
      <c r="L9" s="20">
        <v>46001</v>
      </c>
      <c r="M9" s="20">
        <v>47097</v>
      </c>
      <c r="N9" s="15" t="s">
        <v>26</v>
      </c>
      <c r="O9" s="21" t="s">
        <v>27</v>
      </c>
      <c r="P9" s="14"/>
    </row>
    <row r="10" ht="63" customHeight="1" spans="1:16">
      <c r="A10" s="14">
        <v>7</v>
      </c>
      <c r="B10" s="15" t="s">
        <v>48</v>
      </c>
      <c r="C10" s="15" t="s">
        <v>18</v>
      </c>
      <c r="D10" s="15" t="s">
        <v>49</v>
      </c>
      <c r="E10" s="15" t="s">
        <v>50</v>
      </c>
      <c r="F10" s="15" t="s">
        <v>21</v>
      </c>
      <c r="G10" s="15" t="s">
        <v>22</v>
      </c>
      <c r="H10" s="15" t="s">
        <v>23</v>
      </c>
      <c r="I10" s="15" t="s">
        <v>51</v>
      </c>
      <c r="J10" s="15" t="s">
        <v>25</v>
      </c>
      <c r="K10" s="20">
        <v>46001</v>
      </c>
      <c r="L10" s="20">
        <v>46001</v>
      </c>
      <c r="M10" s="20">
        <v>47097</v>
      </c>
      <c r="N10" s="15" t="s">
        <v>26</v>
      </c>
      <c r="O10" s="21" t="s">
        <v>27</v>
      </c>
      <c r="P10" s="14"/>
    </row>
    <row r="11" ht="63" customHeight="1" spans="1:16">
      <c r="A11" s="14">
        <v>8</v>
      </c>
      <c r="B11" s="15" t="s">
        <v>52</v>
      </c>
      <c r="C11" s="15" t="s">
        <v>18</v>
      </c>
      <c r="D11" s="15" t="s">
        <v>53</v>
      </c>
      <c r="E11" s="15" t="s">
        <v>54</v>
      </c>
      <c r="F11" s="15" t="s">
        <v>21</v>
      </c>
      <c r="G11" s="15" t="s">
        <v>22</v>
      </c>
      <c r="H11" s="15" t="s">
        <v>23</v>
      </c>
      <c r="I11" s="15" t="s">
        <v>55</v>
      </c>
      <c r="J11" s="15" t="s">
        <v>25</v>
      </c>
      <c r="K11" s="20">
        <v>46001</v>
      </c>
      <c r="L11" s="20">
        <v>46001</v>
      </c>
      <c r="M11" s="20">
        <v>47097</v>
      </c>
      <c r="N11" s="15" t="s">
        <v>26</v>
      </c>
      <c r="O11" s="21" t="s">
        <v>27</v>
      </c>
      <c r="P11" s="14"/>
    </row>
    <row r="12" ht="63" customHeight="1" spans="1:16">
      <c r="A12" s="14">
        <v>9</v>
      </c>
      <c r="B12" s="15" t="s">
        <v>56</v>
      </c>
      <c r="C12" s="15" t="s">
        <v>18</v>
      </c>
      <c r="D12" s="15" t="s">
        <v>57</v>
      </c>
      <c r="E12" s="15" t="s">
        <v>58</v>
      </c>
      <c r="F12" s="15" t="s">
        <v>21</v>
      </c>
      <c r="G12" s="15" t="s">
        <v>22</v>
      </c>
      <c r="H12" s="15" t="s">
        <v>23</v>
      </c>
      <c r="I12" s="15" t="s">
        <v>59</v>
      </c>
      <c r="J12" s="15" t="s">
        <v>25</v>
      </c>
      <c r="K12" s="20">
        <v>46001</v>
      </c>
      <c r="L12" s="20">
        <v>46001</v>
      </c>
      <c r="M12" s="20">
        <v>47097</v>
      </c>
      <c r="N12" s="15" t="s">
        <v>26</v>
      </c>
      <c r="O12" s="21" t="s">
        <v>27</v>
      </c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" errorStyle="warning">
      <formula1>COUNTIF($B:$B,B4)&lt;2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2025-12-05T07:09:05Z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